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<sst xmlns="http://schemas.openxmlformats.org/spreadsheetml/2006/main" count="31" uniqueCount="31">
  <si>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</si>
  <si>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</si>
  <si>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</si>
  <si>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</si>
  <si>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</si>
  <si>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</si>
  <si>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</si>
  <si>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</si>
  <si>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</si>
  <si>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</si>
  <si>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</si>
  <si>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</si>
  <si>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</si>
  <si>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</si>
  <si>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</si>
  <si>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</si>
  <si>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</si>
  <si>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</si>
  <si>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</si>
  <si>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</si>
  <si>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</si>
  <si>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</si>
  <si>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</si>
  <si>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</si>
  <si>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</si>
  <si>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</si>
  <si>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</si>
  <si>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</si>
  <si>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</si>
  <si>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куриный с вермишелью</t>
  </si>
  <si>
    <t>кисель плодовый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</si>
</sst>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26.04</v>
      </c>
      <c r="G4" s="24">
        <v>124.71</v>
      </c>
      <c r="H4" s="24">
        <v>4.16</v>
      </c>
      <c r="I4" s="24">
        <v>3.13</v>
      </c>
      <c r="J4" s="37">
        <v>19.850000000000001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11.65</v>
      </c>
      <c r="G5" s="25">
        <v>87.74</v>
      </c>
      <c r="H5" s="25">
        <v>0.19</v>
      </c>
      <c r="I5" s="25">
        <v>0.04</v>
      </c>
      <c r="J5" s="38">
        <v>22.3</v>
      </c>
    </row>
    <row r="6" spans="1:10" x14ac:dyDescent="0.25">
      <c r="A6" s="7"/>
      <c r="B6" s="1" t="s">
        <v>23</v>
      </c>
      <c r="C6" s="2"/>
      <c r="D6" s="33" t="s">
        <v>28</v>
      </c>
      <c r="E6" s="16">
        <v>38</v>
      </c>
      <c r="F6" s="25">
        <v>2.41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/>
      <c r="C7" s="2"/>
      <c r="D7" s="34"/>
      <c r="E7" s="18"/>
      <c r="F7" s="26"/>
      <c r="G7" s="26"/>
      <c r="H7" s="26"/>
      <c r="I7" s="26"/>
      <c r="J7" s="39"/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488</v>
      </c>
      <c r="F12" s="26">
        <f>SUM(F4:F11)</f>
        <v>40.099999999999994</v>
      </c>
      <c r="G12" s="18">
        <f t="shared" ref="G12:J12" si="0">SUM(G4:G11)</f>
        <v>306.45</v>
      </c>
      <c r="H12" s="18">
        <f t="shared" si="0"/>
        <v>7.5100000000000007</v>
      </c>
      <c r="I12" s="18">
        <f t="shared" si="0"/>
        <v>3.57</v>
      </c>
      <c r="J12" s="19">
        <f t="shared" si="0"/>
        <v>61.470000000000006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2023-12-27T06:03:58Z</dcterms:modified>
</cp:coreProperties>
</file>